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filterPrivacy="1"/>
  <xr:revisionPtr revIDLastSave="13" documentId="5_{0C4162F9-5ED2-45E1-B3BC-6A8CD3372482}" xr6:coauthVersionLast="40" xr6:coauthVersionMax="40" xr10:uidLastSave="{0C6361B3-2567-4F93-A7D1-0EBB7039A602}"/>
  <bookViews>
    <workbookView xWindow="-110" yWindow="-110" windowWidth="19420" windowHeight="10420" xr2:uid="{00000000-000D-0000-FFFF-FFFF00000000}"/>
  </bookViews>
  <sheets>
    <sheet name="Dictionary" sheetId="1" r:id="rId1"/>
    <sheet name="Analysis" sheetId="3" r:id="rId2"/>
    <sheet name="flags" sheetId="2" r:id="rId3"/>
  </sheets>
  <definedNames>
    <definedName name="LU_Element">flags!$A$2:$A$28</definedName>
    <definedName name="LU_Name">Dictionary!$A$3:$A$20</definedName>
    <definedName name="LU_X_REFERENCE">Dictionary!$C:$C</definedName>
  </definedNames>
  <calcPr calcId="181029"/>
  <pivotCaches>
    <pivotCache cacheId="40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9" i="1"/>
  <c r="C20" i="1"/>
  <c r="C19" i="1"/>
  <c r="C18" i="1"/>
  <c r="C17" i="1"/>
  <c r="C16" i="1"/>
  <c r="C15" i="1"/>
  <c r="C14" i="1"/>
  <c r="C13" i="1"/>
  <c r="C12" i="1"/>
  <c r="C11" i="1"/>
  <c r="C10" i="1"/>
  <c r="C8" i="1"/>
  <c r="C7" i="1"/>
  <c r="C5" i="1"/>
  <c r="C4" i="1"/>
</calcChain>
</file>

<file path=xl/sharedStrings.xml><?xml version="1.0" encoding="utf-8"?>
<sst xmlns="http://schemas.openxmlformats.org/spreadsheetml/2006/main" count="219" uniqueCount="112">
  <si>
    <t>Data Dictionary: [ORGANIZATION/CONTEXT]</t>
  </si>
  <si>
    <t>Name</t>
  </si>
  <si>
    <t>DD-Type-HIDE</t>
  </si>
  <si>
    <t>CrossReference</t>
  </si>
  <si>
    <t>Asset</t>
  </si>
  <si>
    <t>Sub-Asset</t>
  </si>
  <si>
    <t>Element</t>
  </si>
  <si>
    <t>Definition</t>
  </si>
  <si>
    <t>ElementSource</t>
  </si>
  <si>
    <t>DeskReference</t>
  </si>
  <si>
    <t>Current?</t>
  </si>
  <si>
    <t>Comment:</t>
  </si>
  <si>
    <t>Workflow</t>
  </si>
  <si>
    <t>What is being Defined, Noun only.</t>
  </si>
  <si>
    <t>Header</t>
  </si>
  <si>
    <t>Calcuated field - Used in other Look Ups</t>
  </si>
  <si>
    <t>The overall asset being defined typically at a file or SP-List level.</t>
  </si>
  <si>
    <t>As required, the sub-component of where the asset resides, e.g. a xls tab.  Default =  ASSET.</t>
  </si>
  <si>
    <t>What is being defined?</t>
  </si>
  <si>
    <t>Comments and description of what the term means, 260 characters Maximum</t>
  </si>
  <si>
    <t xml:space="preserve">As applicable, where does the element come from? This field is used when an element is used from a source other than its own. </t>
  </si>
  <si>
    <t>Link to documentation as available</t>
  </si>
  <si>
    <t>Currently used?</t>
  </si>
  <si>
    <t>Narrative not otherwise included other fields; for example, used when a de-activating an definition.</t>
  </si>
  <si>
    <t>Select "SP-Wkflw-xxx", default = Blank</t>
  </si>
  <si>
    <t>_DataDictionary</t>
  </si>
  <si>
    <t>Entry</t>
  </si>
  <si>
    <t>XLS-File-_DataDictionary</t>
  </si>
  <si>
    <t>XLS-File</t>
  </si>
  <si>
    <t>A MS Excel file used to document a variety of assets within an organization.</t>
  </si>
  <si>
    <t>This file is part of a blog series available from www.myorgbio.org.</t>
  </si>
  <si>
    <t>[LINK]</t>
  </si>
  <si>
    <t>Yes</t>
  </si>
  <si>
    <t>Dictionary</t>
  </si>
  <si>
    <t>XLS-Tab</t>
  </si>
  <si>
    <t>Tab where terms/assets are defined.</t>
  </si>
  <si>
    <t>flags</t>
  </si>
  <si>
    <t>Tab that stores look up lists.</t>
  </si>
  <si>
    <t>Analysis</t>
  </si>
  <si>
    <t>Analysis of the terms defined in the dictionary.</t>
  </si>
  <si>
    <t xml:space="preserve">Self referencing analysis  Consider adding terms but not definitions for tracking of documentation outstanding. </t>
  </si>
  <si>
    <t>XLS-Tab-Dictionary</t>
  </si>
  <si>
    <t>XLS-Column</t>
  </si>
  <si>
    <t>Open text, nouns only meaning separate the definition from the name of the asset</t>
  </si>
  <si>
    <t>Nested-Asset</t>
  </si>
  <si>
    <t>Select where does the thing being defined reside?  This is a nested value meaning that you reference the next highest structure in this column.</t>
  </si>
  <si>
    <t>Circular drop down list.  You will need to enter the outer asset first, leave the cell and then select itself from the drop down.</t>
  </si>
  <si>
    <t>Drop down list from the flags tab.  Add new elements as required for your situation.</t>
  </si>
  <si>
    <t>Up to 260 definition of the term/element, etc.  Enough for an informed reader to understand why the element was created and how to maintain it as required.</t>
  </si>
  <si>
    <t>If you have a method of defining these assets insert a hyperlink to the source.</t>
  </si>
  <si>
    <t xml:space="preserve">Yes = currently used; NO's are kept for future reference as required. </t>
  </si>
  <si>
    <t>Default =  BLANK</t>
  </si>
  <si>
    <t>A specialized column primarily for things like SharePoint lists, delete if not needed.</t>
  </si>
  <si>
    <r>
      <t>Calcuated field: "</t>
    </r>
    <r>
      <rPr>
        <i/>
        <sz val="11"/>
        <color theme="1"/>
        <rFont val="Calibri"/>
        <family val="2"/>
        <scheme val="minor"/>
      </rPr>
      <t>Element + Name</t>
    </r>
    <r>
      <rPr>
        <sz val="11"/>
        <color theme="1"/>
        <rFont val="Calibri"/>
        <family val="2"/>
        <scheme val="minor"/>
      </rPr>
      <t>"</t>
    </r>
  </si>
  <si>
    <t>XLS-Tab-flags</t>
  </si>
  <si>
    <t>An unique list of potential assets to be defined.</t>
  </si>
  <si>
    <t>This list is organization and context specific. Delete or add entries as you require.</t>
  </si>
  <si>
    <t>Element-Description</t>
  </si>
  <si>
    <t>Description of the element being defined.</t>
  </si>
  <si>
    <t>zzzEnd</t>
  </si>
  <si>
    <t>Data Dictionary Element</t>
  </si>
  <si>
    <t>Number of Entries</t>
  </si>
  <si>
    <t>Grand Total</t>
  </si>
  <si>
    <t>Access-db</t>
  </si>
  <si>
    <t>1 MS Access database (DB)</t>
  </si>
  <si>
    <t>Access-field</t>
  </si>
  <si>
    <t>1 MS Access  FIELD, define the DB first</t>
  </si>
  <si>
    <t>Access-form</t>
  </si>
  <si>
    <t>1 MS Access  FORM, define the DB first</t>
  </si>
  <si>
    <t>Access-query</t>
  </si>
  <si>
    <t>1 MS Access  QUERY, define the DB first</t>
  </si>
  <si>
    <t>Access-report</t>
  </si>
  <si>
    <t>1 MS Access  REPORT, define the DB first</t>
  </si>
  <si>
    <t>Access-table</t>
  </si>
  <si>
    <t>1 MS Access  TABLE, define the DB first</t>
  </si>
  <si>
    <t>SP-Column</t>
  </si>
  <si>
    <t>1 vertical column within a list, define list first</t>
  </si>
  <si>
    <t>SP-Group</t>
  </si>
  <si>
    <t>1 permission group, define the site first as required</t>
  </si>
  <si>
    <t>SP-Library</t>
  </si>
  <si>
    <t>1 MS SharePoint list within a site, as required, define the site first.</t>
  </si>
  <si>
    <t>SP-List</t>
  </si>
  <si>
    <t>SP-Row/Cell</t>
  </si>
  <si>
    <t>1 horizontal rolw within a list, define column(s) first</t>
  </si>
  <si>
    <t>SP-Site</t>
  </si>
  <si>
    <t>1 MS SharePoint site or sub-site</t>
  </si>
  <si>
    <t>SP-View</t>
  </si>
  <si>
    <t>1 access methods to a list, define columns first</t>
  </si>
  <si>
    <t>SP-Wkflw</t>
  </si>
  <si>
    <t>1 workflow function, typically used to modify list row/cells, define columns first.</t>
  </si>
  <si>
    <t>Term-Definition</t>
  </si>
  <si>
    <t>1 acronym, term, etc. not part of the general lexicon.</t>
  </si>
  <si>
    <t>1 column within a xls file, define file/tab first</t>
  </si>
  <si>
    <t>XLS-DataConnect</t>
  </si>
  <si>
    <t>1 inbound data connection into an xls file, define file first</t>
  </si>
  <si>
    <t>MS Excel file.</t>
  </si>
  <si>
    <t>XLS-PivotTable</t>
  </si>
  <si>
    <t>1 xls pivot table, as required define colums/rows first.</t>
  </si>
  <si>
    <t>XLS-PPV-Table</t>
  </si>
  <si>
    <t>XLS-Range</t>
  </si>
  <si>
    <t>1 xls range name, define columns rows first</t>
  </si>
  <si>
    <t>XLS-Row/Cell</t>
  </si>
  <si>
    <t>1 row or cell within 1 xls file, define file/tab first</t>
  </si>
  <si>
    <t>1 tab within 1 xls file, define file first</t>
  </si>
  <si>
    <t>XLS-Table</t>
  </si>
  <si>
    <t>1 XLS defined Table, define tab first</t>
  </si>
  <si>
    <t>XLS-VBA</t>
  </si>
  <si>
    <t xml:space="preserve">1 set of code used within 1 or more xls files, etc.  </t>
  </si>
  <si>
    <t>End of List - Insert spaces about this value to add entries</t>
  </si>
  <si>
    <t>Select what is being defined.</t>
  </si>
  <si>
    <t>Additional details that help the user understand the source of the entry.  Default = BLANK</t>
  </si>
  <si>
    <t>Circular drop down list.  You will need to define the asset first, leave the cell and then select itself from the drop down. List is derived from the Cross-Reference Column.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</si>
</sst>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wrapText="1"/>
    </xf>
    <xf numFmtId="0" fontId="0" fillId="3" borderId="0" xfId="0" applyFill="1"/>
    <xf numFmtId="0" fontId="2" fillId="4" borderId="0" xfId="0" applyFont="1" applyFill="1"/>
    <xf numFmtId="0" fontId="5" fillId="4" borderId="0" xfId="0" applyFont="1" applyFill="1"/>
    <xf numFmtId="0" fontId="4" fillId="0" borderId="0" xfId="0" applyFont="1" applyAlignment="1">
      <alignment wrapText="1"/>
    </xf>
    <xf numFmtId="0" fontId="4" fillId="0" borderId="0" xfId="0" applyFont="1" applyAlignment="1"/>
    <xf numFmtId="0" fontId="6" fillId="4" borderId="0" xfId="0" applyFont="1" applyFill="1" applyAlignme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3" fillId="4" borderId="0" xfId="0" applyFont="1" applyFill="1" applyAlignment="1">
      <alignment horizontal="center"/>
    </xf>
  </cellXfs>
  <cellStyles count="1">
    <cellStyle name="Normal" xfId="0" builtinId="0"/>
  </cellStyles>
  <dxfs count="12">
    <dxf>
      <alignment horizontal="general" vertical="bottom" textRotation="0" wrapText="1" indent="0" justifyLastLine="0" shrinkToFit="0" readingOrder="0"/>
    </dxf>
    <dxf>
      <fill>
        <patternFill patternType="solid">
          <fgColor indexed="64"/>
          <bgColor theme="9" tint="0.59999389629810485"/>
        </patternFill>
      </fill>
    </dxf>
    <dxf>
      <fill>
        <patternFill patternType="solid">
          <fgColor indexed="64"/>
          <bgColor theme="9" tint="0.59999389629810485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ill>
        <patternFill patternType="solid">
          <fgColor indexed="64"/>
          <bgColor theme="9" tint="0.59999389629810485"/>
        </patternFill>
      </fill>
    </dxf>
    <dxf>
      <fill>
        <patternFill patternType="solid">
          <fgColor indexed="64"/>
          <bgColor theme="9" tint="0.59999389629810485"/>
        </patternFill>
      </fill>
    </dxf>
    <dxf>
      <fill>
        <patternFill patternType="solid">
          <fgColor indexed="64"/>
          <bgColor theme="9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B0F0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3499.641080555557" createdVersion="6" refreshedVersion="6" minRefreshableVersion="3" recordCount="20" xr:uid="{00000000-000A-0000-FFFF-FFFF00000000}">
  <cacheSource type="worksheet">
    <worksheetSource name="Dictionary"/>
  </cacheSource>
  <cacheFields count="12">
    <cacheField name="Name" numFmtId="0">
      <sharedItems containsBlank="1" count="18">
        <s v="What is being Defined, Noun only."/>
        <s v="_DataDictionary"/>
        <s v="Dictionary"/>
        <s v="flags"/>
        <s v="Analysis"/>
        <s v="Name"/>
        <s v="Asset"/>
        <s v="Nested-Asset"/>
        <s v="Element"/>
        <s v="Definition"/>
        <s v="ElementSource"/>
        <s v="DeskReference"/>
        <s v="Current?"/>
        <s v="Comment:"/>
        <s v="Workflow"/>
        <s v="CrossReference"/>
        <m/>
        <s v="Element-Description"/>
      </sharedItems>
    </cacheField>
    <cacheField name="DD-Type-HIDE" numFmtId="0">
      <sharedItems containsBlank="1"/>
    </cacheField>
    <cacheField name="CrossReference" numFmtId="0">
      <sharedItems/>
    </cacheField>
    <cacheField name="Asset" numFmtId="0">
      <sharedItems containsBlank="1" count="3">
        <s v="The overall asset being defined typically at a file or SP-List level."/>
        <s v="XLS-File-_DataDictionary"/>
        <m/>
      </sharedItems>
    </cacheField>
    <cacheField name="Sub-Asset" numFmtId="0">
      <sharedItems containsBlank="1"/>
    </cacheField>
    <cacheField name="Element" numFmtId="0">
      <sharedItems containsBlank="1" count="5">
        <s v="What is being defined?"/>
        <s v="XLS-File"/>
        <s v="XLS-Tab"/>
        <s v="XLS-Column"/>
        <m/>
      </sharedItems>
    </cacheField>
    <cacheField name="Definition" numFmtId="0">
      <sharedItems containsBlank="1"/>
    </cacheField>
    <cacheField name="ElementSource" numFmtId="0">
      <sharedItems containsBlank="1"/>
    </cacheField>
    <cacheField name="DeskReference" numFmtId="0">
      <sharedItems containsBlank="1"/>
    </cacheField>
    <cacheField name="Current?" numFmtId="0">
      <sharedItems containsBlank="1"/>
    </cacheField>
    <cacheField name="Comment:" numFmtId="0">
      <sharedItems containsBlank="1"/>
    </cacheField>
    <cacheField name="Workflow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x v="0"/>
    <s v="Header"/>
    <s v="Calcuated field - Used in other Look Ups"/>
    <x v="0"/>
    <s v="As required, the sub-component of where the asset resides, e.g. a xls tab.  Default =  ASSET."/>
    <x v="0"/>
    <s v="Comments and description of what the term means, 260 characters Maximum"/>
    <s v="As applicable, where does the element come from? This field is used when an element is used from a source other than its own. "/>
    <s v="Link to documentation as available"/>
    <s v="Currently used?"/>
    <s v="Narrative not otherwise included other fields; for example, used when a de-activating an definition."/>
    <s v="Select &quot;SP-Wkflw-xxx&quot;, default = Blank"/>
  </r>
  <r>
    <x v="1"/>
    <s v="Entry"/>
    <s v="XLS-File-_DataDictionary"/>
    <x v="1"/>
    <s v="XLS-File-_DataDictionary"/>
    <x v="1"/>
    <s v="A MS Excel file used to document a variety of assets within an organization."/>
    <s v="This file is part of a blog series available from www.myorgbio.org."/>
    <s v="[LINK]"/>
    <s v="Yes"/>
    <m/>
    <m/>
  </r>
  <r>
    <x v="2"/>
    <s v="Entry"/>
    <s v="XLS-Tab-Dictionary"/>
    <x v="1"/>
    <s v="XLS-File-_DataDictionary"/>
    <x v="2"/>
    <s v="Tab where terms/assets are defined."/>
    <m/>
    <m/>
    <s v="Yes"/>
    <m/>
    <m/>
  </r>
  <r>
    <x v="3"/>
    <s v="Entry"/>
    <s v="XLS-Tab-flags"/>
    <x v="1"/>
    <s v="XLS-File-_DataDictionary"/>
    <x v="2"/>
    <s v="Tab that stores look up lists."/>
    <m/>
    <m/>
    <s v="Yes"/>
    <m/>
    <m/>
  </r>
  <r>
    <x v="4"/>
    <s v="Entry"/>
    <s v="XLS-Tab-Analysis"/>
    <x v="1"/>
    <s v="XLS-File-_DataDictionary"/>
    <x v="2"/>
    <s v="Analysis of the terms defined in the dictionary."/>
    <s v="Self referencing analysis  Consider adding terms but not definitions for tracking of documentation outstanding. "/>
    <m/>
    <s v="Yes"/>
    <m/>
    <m/>
  </r>
  <r>
    <x v="5"/>
    <s v="Entry"/>
    <s v="XLS-Column-Name"/>
    <x v="1"/>
    <s v="XLS-Tab-Dictionary"/>
    <x v="3"/>
    <s v="What is being Defined, Noun only."/>
    <s v="Open text, nouns only meaning separate the definition from the name of the asset"/>
    <m/>
    <s v="Yes"/>
    <m/>
    <m/>
  </r>
  <r>
    <x v="6"/>
    <s v="Entry"/>
    <s v="XLS-Column-Asset"/>
    <x v="1"/>
    <s v="XLS-Tab-Dictionary"/>
    <x v="3"/>
    <s v="The overall asset being defined typically at a file or SP-List level."/>
    <s v="Circular drop down list.  You will need to define the asset first, leave the cell and then select itself from the drop down."/>
    <m/>
    <s v="Yes"/>
    <m/>
    <m/>
  </r>
  <r>
    <x v="7"/>
    <s v="Entry"/>
    <s v="XLS-Column-Nested-Asset"/>
    <x v="1"/>
    <s v="XLS-Tab-Dictionary"/>
    <x v="3"/>
    <s v="Select where does the thing being defined reside?  This is a nested value meaning that you reference the next highest structure in this column."/>
    <s v="Circular drop down list.  You will need to enter the outer asset first, leave the cell and then select itself from the drop down."/>
    <m/>
    <s v="Yes"/>
    <m/>
    <m/>
  </r>
  <r>
    <x v="8"/>
    <s v="Entry"/>
    <s v="XLS-Column-Element"/>
    <x v="1"/>
    <s v="XLS-Tab-Dictionary"/>
    <x v="3"/>
    <s v="Nested reference to what is being defined."/>
    <s v="Drop down list from the flags tab.  Add new elements as required for your situation."/>
    <m/>
    <s v="Yes"/>
    <m/>
    <m/>
  </r>
  <r>
    <x v="9"/>
    <s v="Entry"/>
    <s v="XLS-Column-Definition"/>
    <x v="1"/>
    <s v="XLS-Tab-Dictionary"/>
    <x v="3"/>
    <s v="Comments and description of what the term means, 260 characters Maximum"/>
    <s v="Up to 260 definition of the term/element, etc.  Enough for an informed reader to understand why the element was created and how to maintain it as required."/>
    <m/>
    <s v="Yes"/>
    <m/>
    <m/>
  </r>
  <r>
    <x v="10"/>
    <s v="Entry"/>
    <s v="XLS-Column-ElementSource"/>
    <x v="1"/>
    <s v="XLS-Tab-Dictionary"/>
    <x v="3"/>
    <s v="As applicable, where does the element come from? This field is used when an element is used from a source other than its own. "/>
    <s v="As required, additional details as to what is the source of the asset.  Default = BLANK"/>
    <m/>
    <s v="Yes"/>
    <m/>
    <m/>
  </r>
  <r>
    <x v="11"/>
    <s v="Entry"/>
    <s v="XLS-Column-DeskReference"/>
    <x v="1"/>
    <s v="XLS-Tab-Dictionary"/>
    <x v="3"/>
    <s v="Link to documentation as available"/>
    <s v="If you have a method of defining these assets insert a hyperlink to the source."/>
    <m/>
    <s v="Yes"/>
    <m/>
    <m/>
  </r>
  <r>
    <x v="12"/>
    <s v="Entry"/>
    <s v="XLS-Column-Current?"/>
    <x v="1"/>
    <s v="XLS-Tab-Dictionary"/>
    <x v="3"/>
    <s v="Currently used?"/>
    <s v="Yes = currently used; NO's are kept for future reference as required. "/>
    <m/>
    <s v="Yes"/>
    <m/>
    <m/>
  </r>
  <r>
    <x v="13"/>
    <s v="Entry"/>
    <s v="XLS-Column-Comment:"/>
    <x v="1"/>
    <s v="XLS-Tab-Dictionary"/>
    <x v="3"/>
    <s v="Narrative not otherwise included other fields; for example, used when a de-activating an definition."/>
    <s v="Default =  BLANK"/>
    <m/>
    <s v="Yes"/>
    <m/>
    <m/>
  </r>
  <r>
    <x v="14"/>
    <s v="Entry"/>
    <s v="XLS-Column-Workflow"/>
    <x v="1"/>
    <s v="XLS-Tab-Dictionary"/>
    <x v="3"/>
    <s v="Select &quot;SP-Wkflw-xxx&quot;, default = Blank"/>
    <s v="A specialized column primarily for things like SharePoint lists, delete if not needed."/>
    <m/>
    <s v="Yes"/>
    <m/>
    <m/>
  </r>
  <r>
    <x v="15"/>
    <s v="Entry"/>
    <s v="XLS-Column-CrossReference"/>
    <x v="1"/>
    <s v="XLS-Tab-Dictionary"/>
    <x v="3"/>
    <s v="Calcuated field - Used in other Look Ups"/>
    <s v="Calcuated field: &quot;Element + Name&quot;"/>
    <m/>
    <s v="Yes"/>
    <m/>
    <m/>
  </r>
  <r>
    <x v="8"/>
    <s v="Entry"/>
    <s v="XLS-Column-Element"/>
    <x v="1"/>
    <s v="XLS-Tab-flags"/>
    <x v="3"/>
    <s v="An unique list of potential assets to be defined."/>
    <s v="This list is organization and context specific. Delete or add entries as you require."/>
    <m/>
    <s v="Yes"/>
    <m/>
    <m/>
  </r>
  <r>
    <x v="2"/>
    <m/>
    <s v="-Dictionary"/>
    <x v="2"/>
    <m/>
    <x v="4"/>
    <m/>
    <m/>
    <m/>
    <m/>
    <m/>
    <m/>
  </r>
  <r>
    <x v="16"/>
    <m/>
    <s v="-"/>
    <x v="2"/>
    <m/>
    <x v="4"/>
    <m/>
    <m/>
    <m/>
    <m/>
    <m/>
    <m/>
  </r>
  <r>
    <x v="17"/>
    <s v="Entry"/>
    <s v="XLS-Column-Element-Description"/>
    <x v="1"/>
    <s v="XLS-Tab-flags"/>
    <x v="3"/>
    <s v="Description of the element being defined."/>
    <m/>
    <m/>
    <s v="Yes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4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rowHeaderCaption="Data Dictionary Element">
  <location ref="A2:B6" firstHeaderRow="1" firstDataRow="1" firstDataCol="1"/>
  <pivotFields count="12">
    <pivotField dataField="1" showAll="0">
      <items count="19">
        <item x="1"/>
        <item x="4"/>
        <item x="6"/>
        <item x="13"/>
        <item x="15"/>
        <item x="12"/>
        <item x="9"/>
        <item x="11"/>
        <item x="2"/>
        <item x="8"/>
        <item x="17"/>
        <item x="10"/>
        <item x="3"/>
        <item x="5"/>
        <item x="7"/>
        <item x="0"/>
        <item x="14"/>
        <item h="1" x="16"/>
        <item t="default"/>
      </items>
    </pivotField>
    <pivotField showAll="0"/>
    <pivotField showAll="0"/>
    <pivotField showAll="0">
      <items count="4">
        <item x="0"/>
        <item x="1"/>
        <item x="2"/>
        <item t="default"/>
      </items>
    </pivotField>
    <pivotField showAll="0"/>
    <pivotField axis="axisRow" showAll="0">
      <items count="6">
        <item h="1" x="0"/>
        <item x="3"/>
        <item x="1"/>
        <item x="2"/>
        <item h="1" x="4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5"/>
  </rowFields>
  <rowItems count="4">
    <i>
      <x v="1"/>
    </i>
    <i>
      <x v="2"/>
    </i>
    <i>
      <x v="3"/>
    </i>
    <i t="grand">
      <x/>
    </i>
  </rowItems>
  <colItems count="1">
    <i/>
  </colItems>
  <dataFields count="1">
    <dataField name="Number of Entries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Dictionary" displayName="Dictionary" ref="A2:L20" totalsRowShown="0" headerRowDxfId="11">
  <autoFilter ref="A2:L20" xr:uid="{00000000-0009-0000-0100-000002000000}"/>
  <tableColumns count="12">
    <tableColumn id="1" xr3:uid="{00000000-0010-0000-0000-000001000000}" name="Name"/>
    <tableColumn id="13" xr3:uid="{00000000-0010-0000-0000-00000D000000}" name="DD-Type-HIDE" dataDxfId="10"/>
    <tableColumn id="12" xr3:uid="{00000000-0010-0000-0000-00000C000000}" name="CrossReference" dataDxfId="9">
      <calculatedColumnFormula>F3&amp;"-"&amp;A3</calculatedColumnFormula>
    </tableColumn>
    <tableColumn id="2" xr3:uid="{00000000-0010-0000-0000-000002000000}" name="Asset" dataDxfId="8"/>
    <tableColumn id="4" xr3:uid="{00000000-0010-0000-0000-000004000000}" name="Sub-Asset" dataDxfId="7"/>
    <tableColumn id="5" xr3:uid="{00000000-0010-0000-0000-000005000000}" name="Element" dataDxfId="6"/>
    <tableColumn id="6" xr3:uid="{00000000-0010-0000-0000-000006000000}" name="Definition" dataDxfId="5"/>
    <tableColumn id="7" xr3:uid="{00000000-0010-0000-0000-000007000000}" name="ElementSource" dataDxfId="4"/>
    <tableColumn id="8" xr3:uid="{00000000-0010-0000-0000-000008000000}" name="DeskReference" dataDxfId="3"/>
    <tableColumn id="9" xr3:uid="{00000000-0010-0000-0000-000009000000}" name="Current?" dataDxfId="2"/>
    <tableColumn id="10" xr3:uid="{00000000-0010-0000-0000-00000A000000}" name="Comment:"/>
    <tableColumn id="11" xr3:uid="{00000000-0010-0000-0000-00000B000000}" name="Workflow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Element" displayName="Element" ref="A2:B28" totalsRowShown="0">
  <autoFilter ref="A2:B28" xr:uid="{00000000-0009-0000-0100-000001000000}"/>
  <tableColumns count="2">
    <tableColumn id="1" xr3:uid="{00000000-0010-0000-0100-000001000000}" name="Element"/>
    <tableColumn id="2" xr3:uid="{00000000-0010-0000-0100-000002000000}" name="Element-Descrip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pane xSplit="1" ySplit="3" topLeftCell="C4" activePane="bottomRight" state="frozen"/>
      <selection pane="topRight" activeCell="B1" sqref="B1"/>
      <selection pane="bottomLeft" activeCell="A4" sqref="A4"/>
      <selection pane="bottomRight" activeCell="A20" sqref="A20:XFD20"/>
    </sheetView>
  </sheetViews>
  <sheetFormatPr defaultRowHeight="14.5" x14ac:dyDescent="0.35"/>
  <cols>
    <col min="1" max="1" width="20.7265625" customWidth="1"/>
    <col min="2" max="2" width="20.7265625" hidden="1" customWidth="1"/>
    <col min="3" max="3" width="20.7265625" customWidth="1"/>
    <col min="4" max="4" width="20.453125" customWidth="1"/>
    <col min="5" max="5" width="27.81640625" customWidth="1"/>
    <col min="6" max="6" width="13.453125" customWidth="1"/>
    <col min="7" max="7" width="38.54296875" customWidth="1"/>
    <col min="8" max="8" width="39.54296875" customWidth="1"/>
    <col min="9" max="9" width="19.26953125" customWidth="1"/>
    <col min="10" max="10" width="10.54296875" customWidth="1"/>
    <col min="11" max="11" width="36.7265625" customWidth="1"/>
    <col min="12" max="12" width="24.81640625" customWidth="1"/>
  </cols>
  <sheetData>
    <row r="1" spans="1:12" x14ac:dyDescent="0.35">
      <c r="A1" s="2" t="s">
        <v>0</v>
      </c>
      <c r="B1" s="2"/>
      <c r="C1" s="2"/>
    </row>
    <row r="2" spans="1:12" s="3" customFormat="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s="9" customFormat="1" ht="43.5" x14ac:dyDescent="0.35">
      <c r="A3" s="8" t="s">
        <v>13</v>
      </c>
      <c r="B3" s="10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</row>
    <row r="4" spans="1:12" ht="29" x14ac:dyDescent="0.35">
      <c r="A4" t="s">
        <v>25</v>
      </c>
      <c r="B4" s="6" t="s">
        <v>26</v>
      </c>
      <c r="C4" s="4" t="str">
        <f t="shared" ref="C4:C20" si="0">F4&amp;"-"&amp;A4</f>
        <v>XLS-File-_DataDictionary</v>
      </c>
      <c r="D4" s="5" t="s">
        <v>27</v>
      </c>
      <c r="E4" s="5" t="s">
        <v>27</v>
      </c>
      <c r="F4" s="5" t="s">
        <v>28</v>
      </c>
      <c r="G4" s="1" t="s">
        <v>29</v>
      </c>
      <c r="H4" s="1" t="s">
        <v>30</v>
      </c>
      <c r="I4" s="1" t="s">
        <v>31</v>
      </c>
      <c r="J4" s="5" t="s">
        <v>32</v>
      </c>
      <c r="L4" s="5"/>
    </row>
    <row r="5" spans="1:12" x14ac:dyDescent="0.35">
      <c r="A5" t="s">
        <v>33</v>
      </c>
      <c r="B5" s="6" t="s">
        <v>26</v>
      </c>
      <c r="C5" s="4" t="str">
        <f t="shared" si="0"/>
        <v>XLS-Tab-Dictionary</v>
      </c>
      <c r="D5" s="5" t="s">
        <v>27</v>
      </c>
      <c r="E5" s="5" t="s">
        <v>27</v>
      </c>
      <c r="F5" s="5" t="s">
        <v>34</v>
      </c>
      <c r="G5" s="1" t="s">
        <v>35</v>
      </c>
      <c r="H5" s="1"/>
      <c r="I5" s="1"/>
      <c r="J5" s="5" t="s">
        <v>32</v>
      </c>
      <c r="L5" s="5"/>
    </row>
    <row r="6" spans="1:12" x14ac:dyDescent="0.35">
      <c r="A6" t="s">
        <v>36</v>
      </c>
      <c r="B6" s="6" t="s">
        <v>26</v>
      </c>
      <c r="C6" s="4" t="str">
        <f t="shared" si="0"/>
        <v>XLS-Tab-flags</v>
      </c>
      <c r="D6" s="5" t="s">
        <v>27</v>
      </c>
      <c r="E6" s="5" t="s">
        <v>27</v>
      </c>
      <c r="F6" s="5" t="s">
        <v>34</v>
      </c>
      <c r="G6" s="1" t="s">
        <v>37</v>
      </c>
      <c r="H6" s="1"/>
      <c r="I6" s="1"/>
      <c r="J6" s="5" t="s">
        <v>32</v>
      </c>
      <c r="L6" s="5"/>
    </row>
    <row r="7" spans="1:12" ht="43.5" x14ac:dyDescent="0.35">
      <c r="A7" t="s">
        <v>38</v>
      </c>
      <c r="B7" s="6" t="s">
        <v>26</v>
      </c>
      <c r="C7" s="4" t="str">
        <f t="shared" si="0"/>
        <v>XLS-Tab-Analysis</v>
      </c>
      <c r="D7" s="5" t="s">
        <v>27</v>
      </c>
      <c r="E7" s="5" t="s">
        <v>27</v>
      </c>
      <c r="F7" s="5" t="s">
        <v>34</v>
      </c>
      <c r="G7" s="1" t="s">
        <v>39</v>
      </c>
      <c r="H7" s="1" t="s">
        <v>40</v>
      </c>
      <c r="I7" s="1"/>
      <c r="J7" s="5" t="s">
        <v>32</v>
      </c>
      <c r="L7" s="5"/>
    </row>
    <row r="8" spans="1:12" ht="29" x14ac:dyDescent="0.35">
      <c r="A8" t="s">
        <v>1</v>
      </c>
      <c r="B8" s="6" t="s">
        <v>26</v>
      </c>
      <c r="C8" s="4" t="str">
        <f t="shared" si="0"/>
        <v>XLS-Column-Name</v>
      </c>
      <c r="D8" s="5" t="s">
        <v>27</v>
      </c>
      <c r="E8" s="5" t="s">
        <v>41</v>
      </c>
      <c r="F8" s="5" t="s">
        <v>42</v>
      </c>
      <c r="G8" s="1" t="s">
        <v>13</v>
      </c>
      <c r="H8" s="1" t="s">
        <v>43</v>
      </c>
      <c r="I8" s="1"/>
      <c r="J8" s="5" t="s">
        <v>32</v>
      </c>
      <c r="L8" s="5"/>
    </row>
    <row r="9" spans="1:12" ht="58" x14ac:dyDescent="0.35">
      <c r="A9" t="s">
        <v>4</v>
      </c>
      <c r="B9" s="6" t="s">
        <v>26</v>
      </c>
      <c r="C9" s="4" t="str">
        <f t="shared" si="0"/>
        <v>XLS-Column-Asset</v>
      </c>
      <c r="D9" s="5" t="s">
        <v>27</v>
      </c>
      <c r="E9" s="5" t="s">
        <v>41</v>
      </c>
      <c r="F9" s="5" t="s">
        <v>42</v>
      </c>
      <c r="G9" s="1" t="s">
        <v>16</v>
      </c>
      <c r="H9" s="1" t="s">
        <v>111</v>
      </c>
      <c r="I9" s="1"/>
      <c r="J9" s="5" t="s">
        <v>32</v>
      </c>
      <c r="L9" s="5"/>
    </row>
    <row r="10" spans="1:12" ht="58" x14ac:dyDescent="0.35">
      <c r="A10" t="s">
        <v>44</v>
      </c>
      <c r="B10" s="6" t="s">
        <v>26</v>
      </c>
      <c r="C10" s="4" t="str">
        <f t="shared" si="0"/>
        <v>XLS-Column-Nested-Asset</v>
      </c>
      <c r="D10" s="5" t="s">
        <v>27</v>
      </c>
      <c r="E10" s="5" t="s">
        <v>41</v>
      </c>
      <c r="F10" s="5" t="s">
        <v>42</v>
      </c>
      <c r="G10" s="1" t="s">
        <v>45</v>
      </c>
      <c r="H10" s="1" t="s">
        <v>46</v>
      </c>
      <c r="I10" s="1"/>
      <c r="J10" s="5" t="s">
        <v>32</v>
      </c>
      <c r="L10" s="5"/>
    </row>
    <row r="11" spans="1:12" ht="29" x14ac:dyDescent="0.35">
      <c r="A11" t="s">
        <v>6</v>
      </c>
      <c r="B11" s="6" t="s">
        <v>26</v>
      </c>
      <c r="C11" s="4" t="str">
        <f t="shared" si="0"/>
        <v>XLS-Column-Element</v>
      </c>
      <c r="D11" s="5" t="s">
        <v>27</v>
      </c>
      <c r="E11" s="5" t="s">
        <v>41</v>
      </c>
      <c r="F11" s="5" t="s">
        <v>42</v>
      </c>
      <c r="G11" s="1" t="s">
        <v>109</v>
      </c>
      <c r="H11" s="1" t="s">
        <v>47</v>
      </c>
      <c r="I11" s="1"/>
      <c r="J11" s="5" t="s">
        <v>32</v>
      </c>
      <c r="L11" s="5"/>
    </row>
    <row r="12" spans="1:12" ht="58" x14ac:dyDescent="0.35">
      <c r="A12" t="s">
        <v>7</v>
      </c>
      <c r="B12" s="6" t="s">
        <v>26</v>
      </c>
      <c r="C12" s="4" t="str">
        <f t="shared" si="0"/>
        <v>XLS-Column-Definition</v>
      </c>
      <c r="D12" s="5" t="s">
        <v>27</v>
      </c>
      <c r="E12" s="5" t="s">
        <v>41</v>
      </c>
      <c r="F12" s="5" t="s">
        <v>42</v>
      </c>
      <c r="G12" s="1" t="s">
        <v>19</v>
      </c>
      <c r="H12" s="1" t="s">
        <v>48</v>
      </c>
      <c r="I12" s="1"/>
      <c r="J12" s="5" t="s">
        <v>32</v>
      </c>
      <c r="L12" s="5"/>
    </row>
    <row r="13" spans="1:12" ht="43.5" x14ac:dyDescent="0.35">
      <c r="A13" t="s">
        <v>8</v>
      </c>
      <c r="B13" s="6" t="s">
        <v>26</v>
      </c>
      <c r="C13" s="4" t="str">
        <f t="shared" si="0"/>
        <v>XLS-Column-ElementSource</v>
      </c>
      <c r="D13" s="5" t="s">
        <v>27</v>
      </c>
      <c r="E13" s="5" t="s">
        <v>41</v>
      </c>
      <c r="F13" s="5" t="s">
        <v>42</v>
      </c>
      <c r="G13" s="1" t="s">
        <v>20</v>
      </c>
      <c r="H13" s="1" t="s">
        <v>110</v>
      </c>
      <c r="I13" s="1"/>
      <c r="J13" s="5" t="s">
        <v>32</v>
      </c>
      <c r="L13" s="5"/>
    </row>
    <row r="14" spans="1:12" ht="29" x14ac:dyDescent="0.35">
      <c r="A14" t="s">
        <v>9</v>
      </c>
      <c r="B14" s="6" t="s">
        <v>26</v>
      </c>
      <c r="C14" s="4" t="str">
        <f t="shared" si="0"/>
        <v>XLS-Column-DeskReference</v>
      </c>
      <c r="D14" s="5" t="s">
        <v>27</v>
      </c>
      <c r="E14" s="5" t="s">
        <v>41</v>
      </c>
      <c r="F14" s="5" t="s">
        <v>42</v>
      </c>
      <c r="G14" s="1" t="s">
        <v>21</v>
      </c>
      <c r="H14" s="1" t="s">
        <v>49</v>
      </c>
      <c r="I14" s="1"/>
      <c r="J14" s="5" t="s">
        <v>32</v>
      </c>
      <c r="L14" s="5"/>
    </row>
    <row r="15" spans="1:12" ht="29" x14ac:dyDescent="0.35">
      <c r="A15" t="s">
        <v>10</v>
      </c>
      <c r="B15" s="6" t="s">
        <v>26</v>
      </c>
      <c r="C15" s="4" t="str">
        <f t="shared" si="0"/>
        <v>XLS-Column-Current?</v>
      </c>
      <c r="D15" s="5" t="s">
        <v>27</v>
      </c>
      <c r="E15" s="5" t="s">
        <v>41</v>
      </c>
      <c r="F15" s="5" t="s">
        <v>42</v>
      </c>
      <c r="G15" s="1" t="s">
        <v>22</v>
      </c>
      <c r="H15" s="1" t="s">
        <v>50</v>
      </c>
      <c r="I15" s="1"/>
      <c r="J15" s="5" t="s">
        <v>32</v>
      </c>
      <c r="L15" s="5"/>
    </row>
    <row r="16" spans="1:12" ht="43.5" x14ac:dyDescent="0.35">
      <c r="A16" t="s">
        <v>11</v>
      </c>
      <c r="B16" s="6" t="s">
        <v>26</v>
      </c>
      <c r="C16" s="4" t="str">
        <f t="shared" si="0"/>
        <v>XLS-Column-Comment:</v>
      </c>
      <c r="D16" s="5" t="s">
        <v>27</v>
      </c>
      <c r="E16" s="5" t="s">
        <v>41</v>
      </c>
      <c r="F16" s="5" t="s">
        <v>42</v>
      </c>
      <c r="G16" s="1" t="s">
        <v>23</v>
      </c>
      <c r="H16" s="1" t="s">
        <v>51</v>
      </c>
      <c r="I16" s="1"/>
      <c r="J16" s="5" t="s">
        <v>32</v>
      </c>
      <c r="L16" s="5"/>
    </row>
    <row r="17" spans="1:12" ht="29" x14ac:dyDescent="0.35">
      <c r="A17" t="s">
        <v>12</v>
      </c>
      <c r="B17" s="6" t="s">
        <v>26</v>
      </c>
      <c r="C17" s="4" t="str">
        <f t="shared" si="0"/>
        <v>XLS-Column-Workflow</v>
      </c>
      <c r="D17" s="5" t="s">
        <v>27</v>
      </c>
      <c r="E17" s="5" t="s">
        <v>41</v>
      </c>
      <c r="F17" s="5" t="s">
        <v>42</v>
      </c>
      <c r="G17" s="1" t="s">
        <v>24</v>
      </c>
      <c r="H17" s="1" t="s">
        <v>52</v>
      </c>
      <c r="I17" s="1"/>
      <c r="J17" s="5" t="s">
        <v>32</v>
      </c>
      <c r="L17" s="5"/>
    </row>
    <row r="18" spans="1:12" ht="29" x14ac:dyDescent="0.35">
      <c r="A18" t="s">
        <v>3</v>
      </c>
      <c r="B18" s="6" t="s">
        <v>26</v>
      </c>
      <c r="C18" s="4" t="str">
        <f t="shared" si="0"/>
        <v>XLS-Column-CrossReference</v>
      </c>
      <c r="D18" s="5" t="s">
        <v>27</v>
      </c>
      <c r="E18" s="5" t="s">
        <v>41</v>
      </c>
      <c r="F18" s="5" t="s">
        <v>42</v>
      </c>
      <c r="G18" s="1" t="s">
        <v>15</v>
      </c>
      <c r="H18" s="1" t="s">
        <v>53</v>
      </c>
      <c r="I18" s="1"/>
      <c r="J18" s="5" t="s">
        <v>32</v>
      </c>
      <c r="L18" s="5"/>
    </row>
    <row r="19" spans="1:12" ht="29" x14ac:dyDescent="0.35">
      <c r="A19" t="s">
        <v>6</v>
      </c>
      <c r="B19" s="6" t="s">
        <v>26</v>
      </c>
      <c r="C19" s="4" t="str">
        <f t="shared" si="0"/>
        <v>XLS-Column-Element</v>
      </c>
      <c r="D19" s="5" t="s">
        <v>27</v>
      </c>
      <c r="E19" s="5" t="s">
        <v>54</v>
      </c>
      <c r="F19" s="5" t="s">
        <v>42</v>
      </c>
      <c r="G19" s="1" t="s">
        <v>55</v>
      </c>
      <c r="H19" s="1" t="s">
        <v>56</v>
      </c>
      <c r="I19" s="1"/>
      <c r="J19" s="5" t="s">
        <v>32</v>
      </c>
      <c r="L19" s="5"/>
    </row>
    <row r="20" spans="1:12" ht="29" x14ac:dyDescent="0.35">
      <c r="A20" t="s">
        <v>57</v>
      </c>
      <c r="B20" s="6" t="s">
        <v>26</v>
      </c>
      <c r="C20" s="4" t="str">
        <f t="shared" si="0"/>
        <v>XLS-Column-Element-Description</v>
      </c>
      <c r="D20" s="5" t="s">
        <v>27</v>
      </c>
      <c r="E20" s="5" t="s">
        <v>54</v>
      </c>
      <c r="F20" s="5" t="s">
        <v>42</v>
      </c>
      <c r="G20" s="1" t="s">
        <v>58</v>
      </c>
      <c r="H20" s="1"/>
      <c r="I20" s="1"/>
      <c r="J20" s="5" t="s">
        <v>32</v>
      </c>
      <c r="L20" s="5"/>
    </row>
    <row r="21" spans="1:12" x14ac:dyDescent="0.35">
      <c r="A21" s="7" t="s">
        <v>59</v>
      </c>
      <c r="B21" s="7"/>
      <c r="C21" s="7"/>
      <c r="D21" s="14"/>
      <c r="E21" s="14"/>
      <c r="F21" s="14"/>
      <c r="G21" s="14"/>
      <c r="H21" s="14"/>
      <c r="I21" s="14"/>
      <c r="J21" s="14"/>
      <c r="K21" s="14"/>
      <c r="L21" s="14"/>
    </row>
  </sheetData>
  <mergeCells count="1">
    <mergeCell ref="D21:L21"/>
  </mergeCells>
  <dataValidations count="5">
    <dataValidation type="textLength" allowBlank="1" showInputMessage="1" showErrorMessage="1" sqref="D3:E3 G4:G20" xr:uid="{00000000-0002-0000-0000-000002000000}">
      <formula1>0</formula1>
      <formula2>260</formula2>
    </dataValidation>
    <dataValidation type="list" allowBlank="1" showInputMessage="1" showErrorMessage="1" sqref="D4:E20 L4:L20" xr:uid="{00000000-0002-0000-0000-000000000000}">
      <formula1>LU_X_REFERENCE</formula1>
    </dataValidation>
    <dataValidation type="list" allowBlank="1" showInputMessage="1" showErrorMessage="1" sqref="F4:F20" xr:uid="{00000000-0002-0000-0000-000001000000}">
      <formula1>LU_Element</formula1>
    </dataValidation>
    <dataValidation type="list" allowBlank="1" showInputMessage="1" showErrorMessage="1" sqref="J4:J20" xr:uid="{00000000-0002-0000-0000-000003000000}">
      <formula1>"Yes, NO"</formula1>
    </dataValidation>
    <dataValidation type="list" allowBlank="1" showInputMessage="1" showErrorMessage="1" sqref="B3:B20" xr:uid="{00000000-0002-0000-0000-000005000000}">
      <formula1>"Header,Entry"</formula1>
    </dataValidation>
  </dataValidations>
  <pageMargins left="0.7" right="0.7" top="0.75" bottom="0.75" header="0.3" footer="0.3"/>
  <pageSetup orientation="portrait" verticalDpi="598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6"/>
  <sheetViews>
    <sheetView workbookViewId="0">
      <selection activeCell="A3" sqref="A3"/>
    </sheetView>
  </sheetViews>
  <sheetFormatPr defaultRowHeight="14.5" x14ac:dyDescent="0.35"/>
  <cols>
    <col min="1" max="1" width="23.7265625" bestFit="1" customWidth="1"/>
    <col min="2" max="2" width="16.1796875" bestFit="1" customWidth="1"/>
  </cols>
  <sheetData>
    <row r="2" spans="1:2" x14ac:dyDescent="0.35">
      <c r="A2" s="11" t="s">
        <v>60</v>
      </c>
      <c r="B2" t="s">
        <v>61</v>
      </c>
    </row>
    <row r="3" spans="1:2" x14ac:dyDescent="0.35">
      <c r="A3" s="12" t="s">
        <v>42</v>
      </c>
      <c r="B3" s="13">
        <v>13</v>
      </c>
    </row>
    <row r="4" spans="1:2" x14ac:dyDescent="0.35">
      <c r="A4" s="12" t="s">
        <v>28</v>
      </c>
      <c r="B4" s="13">
        <v>1</v>
      </c>
    </row>
    <row r="5" spans="1:2" x14ac:dyDescent="0.35">
      <c r="A5" s="12" t="s">
        <v>34</v>
      </c>
      <c r="B5" s="13">
        <v>3</v>
      </c>
    </row>
    <row r="6" spans="1:2" x14ac:dyDescent="0.35">
      <c r="A6" s="12" t="s">
        <v>62</v>
      </c>
      <c r="B6" s="13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28"/>
  <sheetViews>
    <sheetView topLeftCell="A17" workbookViewId="0">
      <selection activeCell="A27" sqref="A27"/>
    </sheetView>
  </sheetViews>
  <sheetFormatPr defaultRowHeight="14.5" x14ac:dyDescent="0.35"/>
  <cols>
    <col min="1" max="1" width="15" bestFit="1" customWidth="1"/>
    <col min="2" max="2" width="38.26953125" style="1" bestFit="1" customWidth="1"/>
  </cols>
  <sheetData>
    <row r="2" spans="1:2" x14ac:dyDescent="0.35">
      <c r="A2" t="s">
        <v>6</v>
      </c>
      <c r="B2" s="1" t="s">
        <v>57</v>
      </c>
    </row>
    <row r="3" spans="1:2" x14ac:dyDescent="0.35">
      <c r="A3" t="s">
        <v>63</v>
      </c>
      <c r="B3" s="1" t="s">
        <v>64</v>
      </c>
    </row>
    <row r="4" spans="1:2" x14ac:dyDescent="0.35">
      <c r="A4" t="s">
        <v>65</v>
      </c>
      <c r="B4" s="1" t="s">
        <v>66</v>
      </c>
    </row>
    <row r="5" spans="1:2" x14ac:dyDescent="0.35">
      <c r="A5" t="s">
        <v>67</v>
      </c>
      <c r="B5" s="1" t="s">
        <v>68</v>
      </c>
    </row>
    <row r="6" spans="1:2" x14ac:dyDescent="0.35">
      <c r="A6" t="s">
        <v>69</v>
      </c>
      <c r="B6" s="1" t="s">
        <v>70</v>
      </c>
    </row>
    <row r="7" spans="1:2" x14ac:dyDescent="0.35">
      <c r="A7" t="s">
        <v>71</v>
      </c>
      <c r="B7" s="1" t="s">
        <v>72</v>
      </c>
    </row>
    <row r="8" spans="1:2" x14ac:dyDescent="0.35">
      <c r="A8" t="s">
        <v>73</v>
      </c>
      <c r="B8" s="1" t="s">
        <v>74</v>
      </c>
    </row>
    <row r="9" spans="1:2" x14ac:dyDescent="0.35">
      <c r="A9" t="s">
        <v>75</v>
      </c>
      <c r="B9" s="1" t="s">
        <v>76</v>
      </c>
    </row>
    <row r="10" spans="1:2" ht="29" x14ac:dyDescent="0.35">
      <c r="A10" t="s">
        <v>77</v>
      </c>
      <c r="B10" s="1" t="s">
        <v>78</v>
      </c>
    </row>
    <row r="11" spans="1:2" ht="29" x14ac:dyDescent="0.35">
      <c r="A11" t="s">
        <v>79</v>
      </c>
      <c r="B11" s="1" t="s">
        <v>80</v>
      </c>
    </row>
    <row r="12" spans="1:2" ht="29" x14ac:dyDescent="0.35">
      <c r="A12" t="s">
        <v>81</v>
      </c>
      <c r="B12" s="1" t="s">
        <v>80</v>
      </c>
    </row>
    <row r="13" spans="1:2" ht="29" x14ac:dyDescent="0.35">
      <c r="A13" t="s">
        <v>82</v>
      </c>
      <c r="B13" s="1" t="s">
        <v>83</v>
      </c>
    </row>
    <row r="14" spans="1:2" x14ac:dyDescent="0.35">
      <c r="A14" t="s">
        <v>84</v>
      </c>
      <c r="B14" s="1" t="s">
        <v>85</v>
      </c>
    </row>
    <row r="15" spans="1:2" ht="29" x14ac:dyDescent="0.35">
      <c r="A15" t="s">
        <v>86</v>
      </c>
      <c r="B15" s="1" t="s">
        <v>87</v>
      </c>
    </row>
    <row r="16" spans="1:2" ht="29" x14ac:dyDescent="0.35">
      <c r="A16" t="s">
        <v>88</v>
      </c>
      <c r="B16" s="1" t="s">
        <v>89</v>
      </c>
    </row>
    <row r="17" spans="1:2" ht="29" x14ac:dyDescent="0.35">
      <c r="A17" t="s">
        <v>90</v>
      </c>
      <c r="B17" s="1" t="s">
        <v>91</v>
      </c>
    </row>
    <row r="18" spans="1:2" x14ac:dyDescent="0.35">
      <c r="A18" t="s">
        <v>42</v>
      </c>
      <c r="B18" s="1" t="s">
        <v>92</v>
      </c>
    </row>
    <row r="19" spans="1:2" ht="29" x14ac:dyDescent="0.35">
      <c r="A19" t="s">
        <v>93</v>
      </c>
      <c r="B19" s="1" t="s">
        <v>94</v>
      </c>
    </row>
    <row r="20" spans="1:2" x14ac:dyDescent="0.35">
      <c r="A20" t="s">
        <v>28</v>
      </c>
      <c r="B20" s="1" t="s">
        <v>95</v>
      </c>
    </row>
    <row r="21" spans="1:2" ht="29" x14ac:dyDescent="0.35">
      <c r="A21" t="s">
        <v>96</v>
      </c>
      <c r="B21" s="1" t="s">
        <v>97</v>
      </c>
    </row>
    <row r="22" spans="1:2" x14ac:dyDescent="0.35">
      <c r="A22" t="s">
        <v>98</v>
      </c>
    </row>
    <row r="23" spans="1:2" x14ac:dyDescent="0.35">
      <c r="A23" t="s">
        <v>99</v>
      </c>
      <c r="B23" s="1" t="s">
        <v>100</v>
      </c>
    </row>
    <row r="24" spans="1:2" ht="29" x14ac:dyDescent="0.35">
      <c r="A24" t="s">
        <v>101</v>
      </c>
      <c r="B24" s="1" t="s">
        <v>102</v>
      </c>
    </row>
    <row r="25" spans="1:2" x14ac:dyDescent="0.35">
      <c r="A25" t="s">
        <v>34</v>
      </c>
      <c r="B25" s="1" t="s">
        <v>103</v>
      </c>
    </row>
    <row r="26" spans="1:2" x14ac:dyDescent="0.35">
      <c r="A26" t="s">
        <v>104</v>
      </c>
      <c r="B26" s="1" t="s">
        <v>105</v>
      </c>
    </row>
    <row r="27" spans="1:2" ht="29" x14ac:dyDescent="0.35">
      <c r="A27" t="s">
        <v>106</v>
      </c>
      <c r="B27" s="1" t="s">
        <v>107</v>
      </c>
    </row>
    <row r="28" spans="1:2" ht="29" x14ac:dyDescent="0.35">
      <c r="A28" t="s">
        <v>59</v>
      </c>
      <c r="B28" s="1" t="s">
        <v>108</v>
      </c>
    </row>
  </sheetData>
  <sortState ref="A3:B27">
    <sortCondition ref="A3:A27"/>
  </sortState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Dictionary</vt:lpstr>
      <vt:lpstr>Analysis</vt:lpstr>
      <vt:lpstr>flags</vt:lpstr>
      <vt:lpstr>LU_Element</vt:lpstr>
      <vt:lpstr>LU_Name</vt:lpstr>
      <vt:lpstr>LU_X_REFERENCE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2019-02-18T14:54:53Z</dcterms:modified>
  <cp:category/>
  <cp:contentStatus/>
</cp:coreProperties>
</file>